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áta\Moje\SZZ\2025\Šurany 2025\Štatút\"/>
    </mc:Choice>
  </mc:AlternateContent>
  <bookViews>
    <workbookView xWindow="0" yWindow="0" windowWidth="28800" windowHeight="12435"/>
  </bookViews>
  <sheets>
    <sheet name="Prihláška" sheetId="1" r:id="rId1"/>
  </sheets>
  <definedNames>
    <definedName name="_xlnm.Print_Area" localSheetId="0">Prihláška!$A$1:$J$104</definedName>
  </definedNames>
  <calcPr calcId="152511"/>
</workbook>
</file>

<file path=xl/sharedStrings.xml><?xml version="1.0" encoding="utf-8"?>
<sst xmlns="http://schemas.openxmlformats.org/spreadsheetml/2006/main" count="108" uniqueCount="107">
  <si>
    <t>Prihlasovateľ :</t>
  </si>
  <si>
    <t>Adresa:</t>
  </si>
  <si>
    <t>Email / mobil:</t>
  </si>
  <si>
    <t xml:space="preserve">Kontaktné osoby: </t>
  </si>
  <si>
    <t>Č.v.</t>
  </si>
  <si>
    <t>Odroda</t>
  </si>
  <si>
    <t>Ročník</t>
  </si>
  <si>
    <t>Zv.cukor</t>
  </si>
  <si>
    <t>Kyseliny</t>
  </si>
  <si>
    <t>Alkohol</t>
  </si>
  <si>
    <t>Kategórie</t>
  </si>
  <si>
    <t>g/l</t>
  </si>
  <si>
    <t>obj.%</t>
  </si>
  <si>
    <t>Kategórie:</t>
  </si>
  <si>
    <t>Alibernet</t>
  </si>
  <si>
    <t>André</t>
  </si>
  <si>
    <t xml:space="preserve">Aurélius </t>
  </si>
  <si>
    <t>Cabernet Franc</t>
  </si>
  <si>
    <t>Cabernet sauvignon</t>
  </si>
  <si>
    <t>Concordia</t>
  </si>
  <si>
    <r>
      <t>Cserszegi F</t>
    </r>
    <r>
      <rPr>
        <sz val="11"/>
        <color theme="1"/>
        <rFont val="Calibri"/>
        <family val="2"/>
        <charset val="238"/>
      </rPr>
      <t>ü</t>
    </r>
    <r>
      <rPr>
        <sz val="11"/>
        <color theme="1"/>
        <rFont val="Calibri"/>
        <family val="2"/>
      </rPr>
      <t>szeres</t>
    </r>
  </si>
  <si>
    <t>Cuveé</t>
  </si>
  <si>
    <t xml:space="preserve">Devín </t>
  </si>
  <si>
    <t>Domina</t>
  </si>
  <si>
    <t>Dornfelder</t>
  </si>
  <si>
    <t>Dunaj</t>
  </si>
  <si>
    <t>Feteasca Regala</t>
  </si>
  <si>
    <t>Frankovka modrá</t>
  </si>
  <si>
    <t>Furmint</t>
  </si>
  <si>
    <t>Hibernal</t>
  </si>
  <si>
    <t>Hron</t>
  </si>
  <si>
    <t xml:space="preserve">Chardonnay </t>
  </si>
  <si>
    <t>Iršai Oliver</t>
  </si>
  <si>
    <t>Kerner</t>
  </si>
  <si>
    <t>Medovec</t>
  </si>
  <si>
    <t>Merlot</t>
  </si>
  <si>
    <t>Mília</t>
  </si>
  <si>
    <t>MOPR</t>
  </si>
  <si>
    <t>Müller-Thurgau</t>
  </si>
  <si>
    <t>Muškát moravský</t>
  </si>
  <si>
    <t>Muškát Ottonel</t>
  </si>
  <si>
    <t>Muškát žltý</t>
  </si>
  <si>
    <t>Nitra</t>
  </si>
  <si>
    <t>Noria</t>
  </si>
  <si>
    <t>Pálava</t>
  </si>
  <si>
    <t>Pinot blanc</t>
  </si>
  <si>
    <t>Pinot gris</t>
  </si>
  <si>
    <t>Rezi Kek</t>
  </si>
  <si>
    <t>Rizling rýnsky</t>
  </si>
  <si>
    <t>Rizling vlašský</t>
  </si>
  <si>
    <t>Sauvignon blanc</t>
  </si>
  <si>
    <t>Semilon</t>
  </si>
  <si>
    <t>Silvánske červené</t>
  </si>
  <si>
    <t>Silvánske zelené</t>
  </si>
  <si>
    <t>Svätovavrinecké</t>
  </si>
  <si>
    <t>Torysa</t>
  </si>
  <si>
    <t>Tramín červený</t>
  </si>
  <si>
    <t>Váh</t>
  </si>
  <si>
    <t>Veltlínske červené skoré</t>
  </si>
  <si>
    <t>Veltlínske zelené</t>
  </si>
  <si>
    <t>Zmes biela</t>
  </si>
  <si>
    <t>Zmes červená</t>
  </si>
  <si>
    <t>Zweigeltrebe</t>
  </si>
  <si>
    <t>kabinetné</t>
  </si>
  <si>
    <t>neskorý zber</t>
  </si>
  <si>
    <t>výber z hrozna</t>
  </si>
  <si>
    <t>cibébový výber</t>
  </si>
  <si>
    <t>bobuľový výber</t>
  </si>
  <si>
    <t>ľadové víno</t>
  </si>
  <si>
    <t>hrozienkový výber</t>
  </si>
  <si>
    <t>áno</t>
  </si>
  <si>
    <t>Pôvod hrozna napr. MVO, NVO, JSV,SVO,VVO, Tokaj,......</t>
  </si>
  <si>
    <t>Pôvod hrozna</t>
  </si>
  <si>
    <t>Roesler</t>
  </si>
  <si>
    <t>Pri Cuveé uviesť odrody napr. Cuveé FM+CS+AL</t>
  </si>
  <si>
    <t>Lipovina</t>
  </si>
  <si>
    <t>Pinot noir</t>
  </si>
  <si>
    <t>Modrý Portugal</t>
  </si>
  <si>
    <r>
      <rPr>
        <b/>
        <sz val="13"/>
        <color rgb="FF000000"/>
        <rFont val="F"/>
        <charset val="238"/>
      </rPr>
      <t>Registrácia vzoriek:</t>
    </r>
    <r>
      <rPr>
        <sz val="13"/>
        <color rgb="FF000000"/>
        <rFont val="F"/>
        <charset val="238"/>
      </rPr>
      <t xml:space="preserve"> </t>
    </r>
  </si>
  <si>
    <t>Barrique</t>
  </si>
  <si>
    <t>Cukornatosť</t>
  </si>
  <si>
    <t>pri zbere</t>
  </si>
  <si>
    <t>Dodanie súťažných  vzoriek a prihlášok:</t>
  </si>
  <si>
    <t xml:space="preserve">priamo pri doručení vzorky, alebo bezhotovostne na účet </t>
  </si>
  <si>
    <t>ak celkový obsah kyselín nie je o viac ako 2 g/l nižší ako obsah cukru.</t>
  </si>
  <si>
    <r>
      <t>II: biele polosuché a polosladké vína</t>
    </r>
    <r>
      <rPr>
        <sz val="14"/>
        <color rgb="FF000000"/>
        <rFont val="Calibri"/>
        <family val="2"/>
        <charset val="238"/>
      </rPr>
      <t>: obsah zvyškového cukru 4 (9) až 45 g/l.</t>
    </r>
  </si>
  <si>
    <r>
      <rPr>
        <b/>
        <sz val="12"/>
        <color rgb="FF000000"/>
        <rFont val="Arial"/>
        <family val="2"/>
        <charset val="238"/>
      </rPr>
      <t xml:space="preserve">I: biele suché vína: </t>
    </r>
    <r>
      <rPr>
        <sz val="12"/>
        <color rgb="FF000000"/>
        <rFont val="Arial"/>
        <family val="2"/>
        <charset val="238"/>
      </rPr>
      <t xml:space="preserve">obsah zvyškového cukru 0-4 g/l, alebo až do 9 g/l, </t>
    </r>
  </si>
  <si>
    <r>
      <rPr>
        <b/>
        <sz val="12"/>
        <color rgb="FF000000"/>
        <rFont val="Arial"/>
        <family val="2"/>
        <charset val="238"/>
      </rPr>
      <t>III: ružové suché, polosuché a polosladké vína:</t>
    </r>
    <r>
      <rPr>
        <sz val="12"/>
        <color rgb="FF000000"/>
        <rFont val="Arial"/>
        <family val="2"/>
        <charset val="238"/>
      </rPr>
      <t xml:space="preserve"> obsah zvyškového cukru 0 až 45 g/l.</t>
    </r>
  </si>
  <si>
    <t>1 – 5</t>
  </si>
  <si>
    <r>
      <t>IV: červené suché, polosuché a polosladké vína:</t>
    </r>
    <r>
      <rPr>
        <sz val="12"/>
        <color rgb="FF000000"/>
        <rFont val="Arial"/>
        <family val="2"/>
        <charset val="238"/>
      </rPr>
      <t xml:space="preserve"> obsah zvyškového cukru 0 až 45 g/l.</t>
    </r>
  </si>
  <si>
    <t>jedno vygenerované evidenčné číslo vzorky po registrácii.</t>
  </si>
  <si>
    <t>fortifikované vína a ovocné vína.</t>
  </si>
  <si>
    <r>
      <rPr>
        <b/>
        <sz val="12"/>
        <color rgb="FF000000"/>
        <rFont val="Arial"/>
        <family val="2"/>
        <charset val="238"/>
      </rPr>
      <t>V: ostatné vína:</t>
    </r>
    <r>
      <rPr>
        <sz val="12"/>
        <color rgb="FF000000"/>
        <rFont val="Arial"/>
        <family val="2"/>
        <charset val="238"/>
      </rPr>
      <t xml:space="preserve"> prírodne sladké vína bez rozdielu farby, obsah zvyškového cukru nad 45 g/l,</t>
    </r>
  </si>
  <si>
    <t>14. Požitavská výstava vín Šurany 2025</t>
  </si>
  <si>
    <r>
      <t xml:space="preserve">• </t>
    </r>
    <r>
      <rPr>
        <u/>
        <sz val="13"/>
        <color rgb="FF000000"/>
        <rFont val="F"/>
        <charset val="238"/>
      </rPr>
      <t>www.vinko.sk</t>
    </r>
    <r>
      <rPr>
        <sz val="13"/>
        <color rgb="FF000000"/>
        <rFont val="F"/>
        <charset val="238"/>
      </rPr>
      <t xml:space="preserve"> - osobná elektronická registrácia v termíne od 1.3.2025 – 5.4.2025.</t>
    </r>
  </si>
  <si>
    <t>• 4.4.2025 - 14:00 - 19:00 hod. bývalé kino HVIEZDA Námestie hrdinov č.14 Šurany,</t>
  </si>
  <si>
    <t>• 5.4.2025 - 09:00 - 12:00 hod. bývalé kino HVIEZDA Námestie hrdinov č.14 Šurany,</t>
  </si>
  <si>
    <t>• 31.3.2025 - 4.4.2025 vinotéka FIEROWINE František Švec  0907 696 535, v čase od 08:00 – 17:00,</t>
  </si>
  <si>
    <t>• 31.3.2025 - 4.4.2025 vinotéka DUBOVSKÝ &amp; GRANČIČ, Zuby 293 Svätý Jur, 0908 856 869, v čase od 08:00 – 18:00,</t>
  </si>
  <si>
    <t>• 1.3.2025 - 31.3.2025 – obec Doľany Pavol Vaďovič po tel. dohovore 0915723602.</t>
  </si>
  <si>
    <t xml:space="preserve">č.: SK48 5600 0000 0062 7976 7002, variabilný symbol 11042025, do poznámky uviesť </t>
  </si>
  <si>
    <r>
      <t xml:space="preserve">Účastnícky poplatok vystavovateľa je </t>
    </r>
    <r>
      <rPr>
        <b/>
        <sz val="12"/>
        <color rgb="FF000000"/>
        <rFont val="Arial"/>
        <family val="2"/>
        <charset val="238"/>
      </rPr>
      <t>5 €/ za vzorku.</t>
    </r>
    <r>
      <rPr>
        <sz val="12"/>
        <color rgb="FF000000"/>
        <rFont val="Arial"/>
        <family val="2"/>
        <charset val="238"/>
      </rPr>
      <t xml:space="preserve"> Poplatok sa hradí </t>
    </r>
  </si>
  <si>
    <t>•  Ing. Martin Hindický, hindickymartin@gmail.com, 0917 545 042,</t>
  </si>
  <si>
    <t>•  Ing. Jakub Mankovecký PhD., jamankovecky@gmail.com,</t>
  </si>
  <si>
    <t>•  Ing. Peter Malík, pmalik@enseco.sk, 0905 681 442 ,</t>
  </si>
  <si>
    <t>•  Peter Takács, petotakacs@gmail.com,  0944 353 210 .</t>
  </si>
  <si>
    <t>•  4.4.2025 Ústav záhradníctva, FZKI SPU v Nitre, v čase od 8:00 do 15:00.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</si>
</sst>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3"/>
      <color rgb="FF000000"/>
      <name val="F"/>
      <charset val="238"/>
    </font>
    <font>
      <b/>
      <sz val="13"/>
      <color rgb="FF000000"/>
      <name val="F"/>
      <charset val="238"/>
    </font>
    <font>
      <u/>
      <sz val="13"/>
      <color rgb="FF000000"/>
      <name val="F"/>
      <charset val="238"/>
    </font>
    <font>
      <sz val="12"/>
      <color rgb="FF000000"/>
      <name val="Arial"/>
      <family val="2"/>
      <charset val="238"/>
    </font>
    <font>
      <sz val="12"/>
      <color rgb="FF000000"/>
      <name val="F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sz val="12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33">
    <xf numFmtId="0" fontId="0" fillId="0" borderId="0" xfId="0"/>
    <xf numFmtId="0" fontId="5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4" fillId="0" borderId="1" xfId="0" applyFont="1" applyFill="1" applyBorder="1" applyAlignment="1"/>
    <xf numFmtId="0" fontId="15" fillId="0" borderId="0" xfId="0" applyFont="1"/>
    <xf numFmtId="0" fontId="16" fillId="0" borderId="1" xfId="0" applyFont="1" applyBorder="1"/>
    <xf numFmtId="0" fontId="4" fillId="0" borderId="1" xfId="0" applyFont="1" applyBorder="1" applyAlignment="1">
      <alignment horizontal="center" shrinkToFit="1"/>
    </xf>
    <xf numFmtId="0" fontId="8" fillId="2" borderId="0" xfId="0" applyFont="1" applyFill="1"/>
    <xf numFmtId="0" fontId="0" fillId="2" borderId="0" xfId="0" applyFill="1"/>
    <xf numFmtId="0" fontId="18" fillId="2" borderId="0" xfId="0" applyFont="1" applyFill="1"/>
    <xf numFmtId="0" fontId="17" fillId="2" borderId="1" xfId="0" applyFont="1" applyFill="1" applyBorder="1" applyAlignment="1">
      <alignment horizontal="center"/>
    </xf>
    <xf numFmtId="0" fontId="15" fillId="2" borderId="0" xfId="0" applyFont="1" applyFill="1"/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áln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tabSelected="1" workbookViewId="0">
      <selection activeCell="A10" sqref="A10"/>
    </sheetView>
  </sheetViews>
  <sheetFormatPr defaultRowHeight="14.25"/>
  <cols>
    <col min="1" max="1" width="3.75" customWidth="1"/>
    <col min="2" max="2" width="25.25" customWidth="1"/>
    <col min="3" max="3" width="7.25" customWidth="1"/>
    <col min="4" max="4" width="15.5" bestFit="1" customWidth="1"/>
    <col min="5" max="5" width="7.875" customWidth="1"/>
    <col min="6" max="6" width="7.625" customWidth="1"/>
    <col min="7" max="7" width="7.375" customWidth="1"/>
    <col min="8" max="8" width="9.75" customWidth="1"/>
    <col min="9" max="9" width="7.125" customWidth="1"/>
    <col min="10" max="10" width="11.25" customWidth="1"/>
    <col min="11" max="11" width="24.875" customWidth="1"/>
    <col min="12" max="12" width="9" customWidth="1"/>
    <col min="14" max="16" width="0" hidden="1" customWidth="1"/>
  </cols>
  <sheetData>
    <row r="1" spans="1:11" ht="26.25">
      <c r="A1" s="28" t="s">
        <v>93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6.5">
      <c r="A2" s="1" t="s">
        <v>78</v>
      </c>
      <c r="B2" s="2"/>
      <c r="C2" s="2"/>
      <c r="D2" s="2"/>
      <c r="E2" s="2"/>
      <c r="F2" s="2"/>
    </row>
    <row r="3" spans="1:11" ht="16.5">
      <c r="A3" s="1" t="s">
        <v>94</v>
      </c>
      <c r="B3" s="2"/>
      <c r="C3" s="2"/>
      <c r="D3" s="2"/>
      <c r="E3" s="2"/>
      <c r="F3" s="2"/>
    </row>
    <row r="4" spans="1:11" ht="15">
      <c r="A4" s="3"/>
      <c r="B4" s="2"/>
      <c r="C4" s="2"/>
      <c r="D4" s="2"/>
      <c r="E4" s="2"/>
      <c r="F4" s="2"/>
    </row>
    <row r="5" spans="1:11" ht="16.5">
      <c r="A5" s="4" t="s">
        <v>82</v>
      </c>
      <c r="B5" s="2"/>
      <c r="C5" s="2"/>
      <c r="D5" s="2"/>
      <c r="E5" s="2"/>
      <c r="F5" s="2"/>
    </row>
    <row r="6" spans="1:11" ht="15">
      <c r="A6" s="19" t="s">
        <v>95</v>
      </c>
      <c r="B6" s="19"/>
      <c r="C6" s="19"/>
      <c r="D6" s="19"/>
      <c r="E6" s="19"/>
      <c r="F6" s="19"/>
      <c r="G6" s="19"/>
      <c r="H6" s="19"/>
      <c r="I6" s="2"/>
      <c r="J6" s="19"/>
      <c r="K6" s="19"/>
    </row>
    <row r="7" spans="1:11" ht="15">
      <c r="A7" s="19" t="s">
        <v>96</v>
      </c>
      <c r="B7" s="19"/>
      <c r="C7" s="19"/>
      <c r="D7" s="19"/>
      <c r="E7" s="19"/>
      <c r="F7" s="19"/>
      <c r="G7" s="19"/>
      <c r="H7" s="19"/>
      <c r="I7" s="2"/>
      <c r="J7" s="19"/>
      <c r="K7" s="19"/>
    </row>
    <row r="8" spans="1:11" ht="15">
      <c r="A8" s="19" t="s">
        <v>97</v>
      </c>
      <c r="B8" s="19"/>
      <c r="C8" s="19"/>
      <c r="D8" s="19"/>
      <c r="E8" s="19"/>
      <c r="F8" s="19"/>
      <c r="G8" s="19"/>
      <c r="H8" s="19"/>
      <c r="I8" s="2"/>
      <c r="J8" s="19"/>
      <c r="K8" s="19"/>
    </row>
    <row r="9" spans="1:11" ht="15">
      <c r="A9" s="20" t="s">
        <v>98</v>
      </c>
      <c r="B9" s="19"/>
      <c r="C9" s="19"/>
      <c r="D9" s="19"/>
      <c r="E9" s="19"/>
      <c r="F9" s="19"/>
      <c r="G9" s="19"/>
      <c r="H9" s="19"/>
      <c r="I9" s="2"/>
      <c r="J9" s="19"/>
      <c r="K9" s="19"/>
    </row>
    <row r="10" spans="1:11" ht="15">
      <c r="A10" s="20" t="s">
        <v>106</v>
      </c>
      <c r="B10" s="19"/>
      <c r="C10" s="19"/>
      <c r="D10" s="19"/>
      <c r="E10" s="19"/>
      <c r="F10" s="19"/>
      <c r="G10" s="19"/>
      <c r="H10" s="19"/>
      <c r="I10" s="2"/>
      <c r="J10" s="19"/>
      <c r="K10" s="19"/>
    </row>
    <row r="11" spans="1:11">
      <c r="A11" s="19" t="s">
        <v>99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5">
      <c r="A12" s="3"/>
    </row>
    <row r="13" spans="1:11" ht="16.5">
      <c r="A13" s="4" t="s">
        <v>3</v>
      </c>
    </row>
    <row r="14" spans="1:11" ht="15">
      <c r="A14" s="3" t="s">
        <v>104</v>
      </c>
    </row>
    <row r="15" spans="1:11" ht="15">
      <c r="A15" s="2" t="s">
        <v>102</v>
      </c>
      <c r="B15" s="19"/>
      <c r="C15" s="19"/>
      <c r="D15" s="19"/>
      <c r="E15" s="19"/>
      <c r="F15" s="19"/>
    </row>
    <row r="16" spans="1:11" ht="15">
      <c r="A16" s="2" t="s">
        <v>103</v>
      </c>
      <c r="B16" s="19"/>
      <c r="C16" s="19"/>
      <c r="D16" s="19"/>
      <c r="E16" s="19"/>
      <c r="F16" s="19"/>
    </row>
    <row r="17" spans="1:16" ht="15">
      <c r="A17" s="2" t="s">
        <v>105</v>
      </c>
      <c r="B17" s="19"/>
      <c r="C17" s="19"/>
      <c r="D17" s="19"/>
      <c r="E17" s="19"/>
      <c r="F17" s="19"/>
    </row>
    <row r="18" spans="1:16">
      <c r="N18">
        <v>2018</v>
      </c>
      <c r="O18" t="s">
        <v>70</v>
      </c>
      <c r="P18" t="s">
        <v>63</v>
      </c>
    </row>
    <row r="19" spans="1:16" ht="16.5">
      <c r="A19" s="7" t="s">
        <v>13</v>
      </c>
      <c r="N19">
        <v>2017</v>
      </c>
      <c r="P19" t="s">
        <v>64</v>
      </c>
    </row>
    <row r="20" spans="1:16" ht="15.75">
      <c r="A20" s="12" t="s">
        <v>86</v>
      </c>
      <c r="B20" s="13"/>
      <c r="C20" s="13"/>
      <c r="D20" s="13"/>
      <c r="E20" s="13"/>
      <c r="F20" s="13"/>
      <c r="G20" s="13"/>
      <c r="H20" s="13"/>
      <c r="N20">
        <v>2016</v>
      </c>
      <c r="P20" t="s">
        <v>65</v>
      </c>
    </row>
    <row r="21" spans="1:16" ht="15">
      <c r="A21" s="12" t="s">
        <v>84</v>
      </c>
      <c r="B21" s="13"/>
      <c r="C21" s="13"/>
      <c r="D21" s="13"/>
      <c r="E21" s="13"/>
      <c r="F21" s="13"/>
      <c r="G21" s="13"/>
      <c r="H21" s="13"/>
      <c r="N21">
        <v>2015</v>
      </c>
      <c r="P21" t="s">
        <v>66</v>
      </c>
    </row>
    <row r="22" spans="1:16" ht="18.75">
      <c r="A22" s="14" t="s">
        <v>85</v>
      </c>
      <c r="B22" s="13"/>
      <c r="C22" s="13"/>
      <c r="D22" s="13"/>
      <c r="E22" s="13"/>
      <c r="F22" s="13"/>
      <c r="G22" s="13"/>
      <c r="H22" s="13"/>
      <c r="N22">
        <v>2014</v>
      </c>
      <c r="P22" t="s">
        <v>67</v>
      </c>
    </row>
    <row r="23" spans="1:16" ht="15.75">
      <c r="A23" s="12" t="s">
        <v>87</v>
      </c>
      <c r="B23" s="13"/>
      <c r="C23" s="13"/>
      <c r="D23" s="13"/>
      <c r="E23" s="13"/>
      <c r="F23" s="13"/>
      <c r="G23" s="13"/>
      <c r="H23" s="13"/>
      <c r="N23">
        <v>2013</v>
      </c>
      <c r="P23" t="s">
        <v>68</v>
      </c>
    </row>
    <row r="24" spans="1:16" ht="15.75">
      <c r="A24" s="16" t="s">
        <v>89</v>
      </c>
      <c r="B24" s="13"/>
      <c r="C24" s="13"/>
      <c r="D24" s="13"/>
      <c r="E24" s="13"/>
      <c r="F24" s="13"/>
      <c r="G24" s="13"/>
      <c r="H24" s="13"/>
    </row>
    <row r="25" spans="1:16" ht="15.75">
      <c r="A25" s="12" t="s">
        <v>92</v>
      </c>
    </row>
    <row r="26" spans="1:16" ht="15">
      <c r="A26" s="12"/>
      <c r="B26" s="2" t="s">
        <v>91</v>
      </c>
    </row>
    <row r="27" spans="1:16" ht="15">
      <c r="A27" s="12"/>
    </row>
    <row r="28" spans="1:16" ht="15">
      <c r="A28" s="2" t="s">
        <v>71</v>
      </c>
      <c r="N28">
        <v>2011</v>
      </c>
      <c r="P28" t="s">
        <v>69</v>
      </c>
    </row>
    <row r="29" spans="1:16" ht="15">
      <c r="A29" s="2" t="s">
        <v>74</v>
      </c>
      <c r="N29">
        <v>2010</v>
      </c>
    </row>
    <row r="30" spans="1:16" ht="15">
      <c r="A30" s="2"/>
    </row>
    <row r="31" spans="1:16" ht="15.75">
      <c r="A31" s="2" t="s">
        <v>101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6" ht="15">
      <c r="A32" s="2" t="s">
        <v>83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>
      <c r="A33" s="9" t="s">
        <v>100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>
      <c r="A34" s="9" t="s">
        <v>90</v>
      </c>
    </row>
    <row r="36" spans="1:11" ht="20.25">
      <c r="A36" s="8" t="s">
        <v>0</v>
      </c>
      <c r="B36" s="8"/>
      <c r="C36" s="21"/>
      <c r="D36" s="22"/>
      <c r="E36" s="22"/>
      <c r="F36" s="22"/>
      <c r="G36" s="22"/>
      <c r="H36" s="22"/>
      <c r="I36" s="22"/>
      <c r="J36" s="23"/>
    </row>
    <row r="37" spans="1:11" ht="20.25">
      <c r="A37" s="8" t="s">
        <v>1</v>
      </c>
      <c r="B37" s="8"/>
      <c r="C37" s="21"/>
      <c r="D37" s="22"/>
      <c r="E37" s="22"/>
      <c r="F37" s="22"/>
      <c r="G37" s="22"/>
      <c r="H37" s="22"/>
      <c r="I37" s="22"/>
      <c r="J37" s="23"/>
    </row>
    <row r="38" spans="1:11" ht="20.25">
      <c r="A38" s="8" t="s">
        <v>2</v>
      </c>
    </row>
    <row r="39" spans="1:11" hidden="1">
      <c r="B39" t="s">
        <v>14</v>
      </c>
    </row>
    <row r="40" spans="1:11" hidden="1">
      <c r="B40" t="s">
        <v>15</v>
      </c>
    </row>
    <row r="41" spans="1:11" hidden="1">
      <c r="B41" t="s">
        <v>16</v>
      </c>
    </row>
    <row r="42" spans="1:11" hidden="1">
      <c r="B42" t="s">
        <v>17</v>
      </c>
    </row>
    <row r="43" spans="1:11" hidden="1">
      <c r="B43" t="s">
        <v>18</v>
      </c>
    </row>
    <row r="44" spans="1:11" hidden="1">
      <c r="B44" t="s">
        <v>19</v>
      </c>
    </row>
    <row r="45" spans="1:11" ht="15" hidden="1">
      <c r="B45" t="s">
        <v>20</v>
      </c>
    </row>
    <row r="46" spans="1:11" hidden="1">
      <c r="B46" t="s">
        <v>21</v>
      </c>
    </row>
    <row r="47" spans="1:11" hidden="1">
      <c r="B47" t="s">
        <v>22</v>
      </c>
    </row>
    <row r="48" spans="1:11" hidden="1">
      <c r="B48" t="s">
        <v>23</v>
      </c>
    </row>
    <row r="49" spans="2:2" hidden="1">
      <c r="B49" t="s">
        <v>24</v>
      </c>
    </row>
    <row r="50" spans="2:2" hidden="1">
      <c r="B50" t="s">
        <v>25</v>
      </c>
    </row>
    <row r="51" spans="2:2" hidden="1">
      <c r="B51" t="s">
        <v>26</v>
      </c>
    </row>
    <row r="52" spans="2:2" hidden="1">
      <c r="B52" t="s">
        <v>27</v>
      </c>
    </row>
    <row r="53" spans="2:2" hidden="1">
      <c r="B53" t="s">
        <v>28</v>
      </c>
    </row>
    <row r="54" spans="2:2" hidden="1">
      <c r="B54" t="s">
        <v>29</v>
      </c>
    </row>
    <row r="55" spans="2:2" hidden="1">
      <c r="B55" t="s">
        <v>30</v>
      </c>
    </row>
    <row r="56" spans="2:2" hidden="1">
      <c r="B56" t="s">
        <v>31</v>
      </c>
    </row>
    <row r="57" spans="2:2" hidden="1">
      <c r="B57" t="s">
        <v>32</v>
      </c>
    </row>
    <row r="58" spans="2:2" hidden="1">
      <c r="B58" t="s">
        <v>33</v>
      </c>
    </row>
    <row r="59" spans="2:2" hidden="1">
      <c r="B59" t="s">
        <v>75</v>
      </c>
    </row>
    <row r="60" spans="2:2" hidden="1">
      <c r="B60" t="s">
        <v>34</v>
      </c>
    </row>
    <row r="61" spans="2:2" hidden="1">
      <c r="B61" t="s">
        <v>35</v>
      </c>
    </row>
    <row r="62" spans="2:2" hidden="1">
      <c r="B62" t="s">
        <v>36</v>
      </c>
    </row>
    <row r="63" spans="2:2" hidden="1">
      <c r="B63" t="s">
        <v>77</v>
      </c>
    </row>
    <row r="64" spans="2:2" hidden="1">
      <c r="B64" t="s">
        <v>37</v>
      </c>
    </row>
    <row r="65" spans="2:2" hidden="1">
      <c r="B65" t="s">
        <v>38</v>
      </c>
    </row>
    <row r="66" spans="2:2" hidden="1">
      <c r="B66" t="s">
        <v>39</v>
      </c>
    </row>
    <row r="67" spans="2:2" hidden="1">
      <c r="B67" t="s">
        <v>40</v>
      </c>
    </row>
    <row r="68" spans="2:2" hidden="1">
      <c r="B68" t="s">
        <v>41</v>
      </c>
    </row>
    <row r="69" spans="2:2" hidden="1">
      <c r="B69" t="s">
        <v>42</v>
      </c>
    </row>
    <row r="70" spans="2:2" hidden="1">
      <c r="B70" t="s">
        <v>43</v>
      </c>
    </row>
    <row r="71" spans="2:2" hidden="1">
      <c r="B71" t="s">
        <v>44</v>
      </c>
    </row>
    <row r="72" spans="2:2" hidden="1">
      <c r="B72" t="s">
        <v>45</v>
      </c>
    </row>
    <row r="73" spans="2:2" hidden="1">
      <c r="B73" t="s">
        <v>46</v>
      </c>
    </row>
    <row r="74" spans="2:2" hidden="1">
      <c r="B74" t="s">
        <v>76</v>
      </c>
    </row>
    <row r="75" spans="2:2" hidden="1">
      <c r="B75" t="s">
        <v>47</v>
      </c>
    </row>
    <row r="76" spans="2:2" hidden="1">
      <c r="B76" t="s">
        <v>48</v>
      </c>
    </row>
    <row r="77" spans="2:2" hidden="1">
      <c r="B77" t="s">
        <v>49</v>
      </c>
    </row>
    <row r="78" spans="2:2" hidden="1">
      <c r="B78" t="s">
        <v>73</v>
      </c>
    </row>
    <row r="79" spans="2:2" hidden="1">
      <c r="B79" t="s">
        <v>50</v>
      </c>
    </row>
    <row r="80" spans="2:2" hidden="1">
      <c r="B80" t="s">
        <v>51</v>
      </c>
    </row>
    <row r="81" spans="1:10" hidden="1">
      <c r="B81" t="s">
        <v>52</v>
      </c>
    </row>
    <row r="82" spans="1:10" hidden="1">
      <c r="B82" t="s">
        <v>53</v>
      </c>
    </row>
    <row r="83" spans="1:10" hidden="1">
      <c r="B83" t="s">
        <v>54</v>
      </c>
    </row>
    <row r="84" spans="1:10" hidden="1">
      <c r="B84" t="s">
        <v>55</v>
      </c>
    </row>
    <row r="85" spans="1:10" hidden="1">
      <c r="B85" t="s">
        <v>56</v>
      </c>
    </row>
    <row r="86" spans="1:10" hidden="1">
      <c r="B86" t="s">
        <v>57</v>
      </c>
    </row>
    <row r="87" spans="1:10" hidden="1">
      <c r="B87" t="s">
        <v>58</v>
      </c>
    </row>
    <row r="88" spans="1:10" hidden="1">
      <c r="B88" t="s">
        <v>59</v>
      </c>
    </row>
    <row r="89" spans="1:10" hidden="1">
      <c r="B89" t="s">
        <v>60</v>
      </c>
    </row>
    <row r="90" spans="1:10" hidden="1">
      <c r="B90" t="s">
        <v>61</v>
      </c>
    </row>
    <row r="91" spans="1:10" hidden="1">
      <c r="B91" t="s">
        <v>62</v>
      </c>
    </row>
    <row r="92" spans="1:10" ht="15">
      <c r="B92" s="31" t="s">
        <v>5</v>
      </c>
      <c r="C92" s="31" t="s">
        <v>6</v>
      </c>
      <c r="D92" s="17" t="s">
        <v>80</v>
      </c>
      <c r="E92" s="5" t="s">
        <v>7</v>
      </c>
      <c r="F92" s="5" t="s">
        <v>8</v>
      </c>
      <c r="G92" s="5" t="s">
        <v>9</v>
      </c>
      <c r="H92" s="5" t="s">
        <v>10</v>
      </c>
      <c r="I92" s="26" t="s">
        <v>79</v>
      </c>
      <c r="J92" s="24" t="s">
        <v>72</v>
      </c>
    </row>
    <row r="93" spans="1:10" ht="15">
      <c r="A93" s="29" t="s">
        <v>4</v>
      </c>
      <c r="B93" s="32"/>
      <c r="C93" s="32"/>
      <c r="D93" s="18" t="s">
        <v>81</v>
      </c>
      <c r="E93" s="5" t="s">
        <v>11</v>
      </c>
      <c r="F93" s="5" t="s">
        <v>11</v>
      </c>
      <c r="G93" s="5" t="s">
        <v>12</v>
      </c>
      <c r="H93" s="15" t="s">
        <v>88</v>
      </c>
      <c r="I93" s="27"/>
      <c r="J93" s="25"/>
    </row>
    <row r="94" spans="1:10">
      <c r="A94" s="30"/>
      <c r="B94" s="6"/>
      <c r="C94" s="6"/>
      <c r="D94" s="6"/>
      <c r="E94" s="6"/>
      <c r="F94" s="6"/>
      <c r="G94" s="6"/>
      <c r="H94" s="6"/>
      <c r="I94" s="6"/>
      <c r="J94" s="6"/>
    </row>
    <row r="95" spans="1:10" ht="20.25">
      <c r="A95" s="11">
        <v>1</v>
      </c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20.25">
      <c r="A96" s="11">
        <v>2</v>
      </c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20.25">
      <c r="A97" s="11">
        <v>3</v>
      </c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20.25">
      <c r="A98" s="11">
        <v>4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20.25">
      <c r="A99" s="11">
        <v>5</v>
      </c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20.25">
      <c r="A100" s="11">
        <v>6</v>
      </c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20.25">
      <c r="A101" s="11">
        <v>7</v>
      </c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20.25">
      <c r="A102" s="11">
        <v>8</v>
      </c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9.5" customHeight="1">
      <c r="A103" s="11">
        <v>9</v>
      </c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20.25">
      <c r="A104" s="11">
        <v>10</v>
      </c>
      <c r="B104" s="10"/>
      <c r="C104" s="10"/>
      <c r="D104" s="10"/>
      <c r="E104" s="10"/>
      <c r="F104" s="10"/>
      <c r="G104" s="10"/>
      <c r="H104" s="10"/>
      <c r="I104" s="10"/>
      <c r="J104" s="10"/>
    </row>
    <row r="106" spans="1:10" ht="15">
      <c r="A106" s="2"/>
      <c r="J106" s="2"/>
    </row>
  </sheetData>
  <mergeCells count="8">
    <mergeCell ref="C37:J37"/>
    <mergeCell ref="J92:J93"/>
    <mergeCell ref="I92:I93"/>
    <mergeCell ref="A1:J1"/>
    <mergeCell ref="A93:A94"/>
    <mergeCell ref="B92:B93"/>
    <mergeCell ref="C92:C93"/>
    <mergeCell ref="C36:J36"/>
  </mergeCells>
  <dataValidations count="4">
    <dataValidation type="list" allowBlank="1" showInputMessage="1" showErrorMessage="1" sqref="I94:I104">
      <formula1>$O$18:$O$19</formula1>
    </dataValidation>
    <dataValidation type="list" allowBlank="1" showInputMessage="1" sqref="D94:D104">
      <formula1>$P$18:$P$28</formula1>
    </dataValidation>
    <dataValidation type="list" allowBlank="1" showInputMessage="1" sqref="C94:C104">
      <formula1>$N$18:$N$29</formula1>
    </dataValidation>
    <dataValidation type="list" allowBlank="1" showInputMessage="1" sqref="B94:B104">
      <formula1>$B$39:$B$91</formula1>
    </dataValidation>
  </dataValidations>
  <pageMargins left="0.11811023622047245" right="0.11811023622047245" top="0" bottom="0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Prihláška</vt:lpstr>
      <vt:lpstr>Prihláška!Oblasť_tlače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Martin Hindický</cp:lastModifiedBy>
  <cp:revision>4</cp:revision>
  <cp:lastPrinted>2025-02-24T06:43:52Z</cp:lastPrinted>
  <dcterms:created xsi:type="dcterms:W3CDTF">2019-02-07T08:02:05Z</dcterms:created>
  <dcterms:modified xsi:type="dcterms:W3CDTF">2025-03-04T05:07:13Z</dcterms:modified>
</cp:coreProperties>
</file>